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E485AAA-BE15-43BE-862E-AB05ABEAEA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thly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<sst xmlns="http://schemas.openxmlformats.org/spreadsheetml/2006/main" count="16" uniqueCount="16">
  <si>
    <t>Your Company</t>
  </si>
  <si>
    <t>Street Address, City, State, Zip Code</t>
  </si>
  <si>
    <t>Monthly Timesheet</t>
  </si>
  <si>
    <t>MONTH:</t>
  </si>
  <si>
    <t>NAME:</t>
  </si>
  <si>
    <t>FirstName LastName</t>
  </si>
  <si>
    <t>Day of Month</t>
  </si>
  <si>
    <t>Day of Week</t>
  </si>
  <si>
    <t>Regular Hours</t>
  </si>
  <si>
    <t>Overtime Hours</t>
  </si>
  <si>
    <t>Total</t>
  </si>
  <si>
    <t>Total Hours</t>
  </si>
  <si>
    <t>Hourly Rate</t>
  </si>
  <si>
    <t>Overtime Rate</t>
  </si>
  <si>
    <t>Total Billable</t>
  </si>
  <si>
    <t>Track your time with Toggl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</si>
</sst>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yyyy"/>
    <numFmt numFmtId="165" formatCode="&quot;$&quot;#,##0"/>
  </numFmts>
  <fonts count="14">
    <font>
      <sz val="10"/>
      <color rgb="FF000000"/>
      <name val="Arial"/>
    </font>
    <font>
      <sz val="10"/>
      <color theme="1"/>
      <name val="Oxygen"/>
    </font>
    <font>
      <b/>
      <sz val="14"/>
      <color theme="1"/>
      <name val="Oxygen"/>
    </font>
    <font>
      <sz val="11"/>
      <color rgb="FF434343"/>
      <name val="Oxygen"/>
    </font>
    <font>
      <b/>
      <sz val="24"/>
      <color rgb="FF5985FF"/>
      <name val="Oxygen"/>
    </font>
    <font>
      <b/>
      <sz val="24"/>
      <color rgb="FF91AEFF"/>
      <name val="Oxygen"/>
    </font>
    <font>
      <b/>
      <sz val="11"/>
      <color rgb="FF666666"/>
      <name val="Oxygen"/>
    </font>
    <font>
      <sz val="11"/>
      <color rgb="FF666666"/>
      <name val="Oxygen"/>
    </font>
    <font>
      <sz val="11"/>
      <color theme="1"/>
      <name val="Oxygen"/>
    </font>
    <font>
      <sz val="10"/>
      <color rgb="FF000000"/>
      <name val="Oxygen"/>
    </font>
    <font>
      <b/>
      <sz val="11"/>
      <color rgb="FFFFFFFF"/>
      <name val="Oxygen"/>
    </font>
    <font>
      <sz val="11"/>
      <color rgb="FF000000"/>
      <name val="Oxygen"/>
    </font>
    <font>
      <b/>
      <sz val="11"/>
      <color rgb="FF000000"/>
      <name val="Oxygen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1AEFF"/>
        <bgColor rgb="FF91AEFF"/>
      </patternFill>
    </fill>
    <fill>
      <patternFill patternType="solid">
        <fgColor rgb="FFF1F5FF"/>
        <bgColor rgb="FFF1F5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6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0" fillId="0" borderId="0" xfId="0" applyFont="1" applyAlignment="1"/>
    <xf numFmtId="0" fontId="3" fillId="3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3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Monthly Timesheet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1200150</xdr:colOff>
      <xdr:row>47</xdr:row>
      <xdr:rowOff>9525</xdr:rowOff>
    </xdr:from>
    <xdr:ext cx="1114425" cy="4191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2:F42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Monthly Timeshee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14"/>
  <sheetViews>
    <sheetView showGridLines="0" tabSelected="1" topLeftCell="A46" workbookViewId="0">
      <selection activeCell="B50" sqref="B50"/>
    </sheetView>
  </sheetViews>
  <sheetFormatPr defaultColWidth="14.453125" defaultRowHeight="15.75" customHeight="1"/>
  <cols>
    <col min="1" max="1" width="7" customWidth="1"/>
    <col min="2" max="2" width="17.26953125" customWidth="1"/>
    <col min="3" max="3" width="14.453125" customWidth="1"/>
    <col min="4" max="4" width="18" customWidth="1"/>
    <col min="5" max="5" width="20.26953125" customWidth="1"/>
    <col min="7" max="7" width="7" customWidth="1"/>
  </cols>
  <sheetData>
    <row r="1" spans="1:27" ht="6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customHeight="1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3"/>
      <c r="B3" s="37" t="s">
        <v>0</v>
      </c>
      <c r="C3" s="38"/>
      <c r="D3" s="38"/>
      <c r="E3" s="38"/>
      <c r="F3" s="38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4"/>
      <c r="B4" s="39" t="s">
        <v>1</v>
      </c>
      <c r="C4" s="38"/>
      <c r="D4" s="38"/>
      <c r="E4" s="38"/>
      <c r="F4" s="38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" customHeight="1">
      <c r="A6" s="2"/>
      <c r="B6" s="6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9.75" customHeight="1">
      <c r="A7" s="2"/>
      <c r="B7" s="40" t="s">
        <v>2</v>
      </c>
      <c r="C7" s="38"/>
      <c r="D7" s="38"/>
      <c r="E7" s="38"/>
      <c r="F7" s="3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1" customHeight="1">
      <c r="A8" s="7"/>
      <c r="B8" s="8" t="s">
        <v>3</v>
      </c>
      <c r="C8" s="9"/>
      <c r="D8" s="8" t="s">
        <v>4</v>
      </c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1" customHeight="1">
      <c r="A9" s="12"/>
      <c r="B9" s="13">
        <v>43922</v>
      </c>
      <c r="C9" s="14"/>
      <c r="D9" s="41" t="s">
        <v>5</v>
      </c>
      <c r="E9" s="38"/>
      <c r="F9" s="3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7.25" customHeight="1">
      <c r="A10" s="15"/>
      <c r="B10" s="16"/>
      <c r="C10" s="16"/>
      <c r="D10" s="17"/>
      <c r="E10" s="17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" customHeight="1">
      <c r="A11" s="18"/>
      <c r="B11" s="19" t="s">
        <v>6</v>
      </c>
      <c r="C11" s="20" t="s">
        <v>7</v>
      </c>
      <c r="D11" s="20" t="s">
        <v>8</v>
      </c>
      <c r="E11" s="20" t="s">
        <v>9</v>
      </c>
      <c r="F11" s="20" t="s">
        <v>10</v>
      </c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75" customHeight="1">
      <c r="A12" s="18"/>
      <c r="B12" s="22">
        <v>1</v>
      </c>
      <c r="C12" s="22"/>
      <c r="D12" s="23">
        <v>0</v>
      </c>
      <c r="E12" s="23">
        <v>0</v>
      </c>
      <c r="F12" s="23">
        <f t="shared" ref="F12:F42" si="0">SUM(D12:E12)</f>
        <v>0</v>
      </c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4.75" customHeight="1">
      <c r="A13" s="18"/>
      <c r="B13" s="22">
        <v>2</v>
      </c>
      <c r="C13" s="22"/>
      <c r="D13" s="23">
        <v>0</v>
      </c>
      <c r="E13" s="23">
        <v>0</v>
      </c>
      <c r="F13" s="23">
        <f t="shared" si="0"/>
        <v>0</v>
      </c>
      <c r="G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customHeight="1">
      <c r="A14" s="18"/>
      <c r="B14" s="22">
        <v>3</v>
      </c>
      <c r="C14" s="22"/>
      <c r="D14" s="23">
        <v>0</v>
      </c>
      <c r="E14" s="23">
        <v>0</v>
      </c>
      <c r="F14" s="23">
        <f t="shared" si="0"/>
        <v>0</v>
      </c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customHeight="1">
      <c r="A15" s="18"/>
      <c r="B15" s="22">
        <v>4</v>
      </c>
      <c r="C15" s="22"/>
      <c r="D15" s="23">
        <v>0</v>
      </c>
      <c r="E15" s="23">
        <v>0</v>
      </c>
      <c r="F15" s="23">
        <f t="shared" si="0"/>
        <v>0</v>
      </c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.75" customHeight="1">
      <c r="A16" s="18"/>
      <c r="B16" s="22">
        <v>5</v>
      </c>
      <c r="C16" s="22"/>
      <c r="D16" s="23">
        <v>0</v>
      </c>
      <c r="E16" s="23">
        <v>0</v>
      </c>
      <c r="F16" s="23">
        <f t="shared" si="0"/>
        <v>0</v>
      </c>
      <c r="G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.75" customHeight="1">
      <c r="A17" s="18"/>
      <c r="B17" s="22">
        <v>6</v>
      </c>
      <c r="C17" s="22"/>
      <c r="D17" s="23">
        <v>0</v>
      </c>
      <c r="E17" s="23">
        <v>0</v>
      </c>
      <c r="F17" s="23">
        <f t="shared" si="0"/>
        <v>0</v>
      </c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75" customHeight="1">
      <c r="A18" s="18"/>
      <c r="B18" s="22">
        <v>7</v>
      </c>
      <c r="C18" s="24"/>
      <c r="D18" s="23">
        <v>0</v>
      </c>
      <c r="E18" s="23">
        <v>0</v>
      </c>
      <c r="F18" s="23">
        <f t="shared" si="0"/>
        <v>0</v>
      </c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>
      <c r="A19" s="18"/>
      <c r="B19" s="22">
        <v>8</v>
      </c>
      <c r="C19" s="24"/>
      <c r="D19" s="23">
        <v>0</v>
      </c>
      <c r="E19" s="23">
        <v>0</v>
      </c>
      <c r="F19" s="23">
        <f t="shared" si="0"/>
        <v>0</v>
      </c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.75" customHeight="1">
      <c r="A20" s="18"/>
      <c r="B20" s="22">
        <v>9</v>
      </c>
      <c r="C20" s="24"/>
      <c r="D20" s="23">
        <v>0</v>
      </c>
      <c r="E20" s="23">
        <v>0</v>
      </c>
      <c r="F20" s="23">
        <f t="shared" si="0"/>
        <v>0</v>
      </c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75" customHeight="1">
      <c r="A21" s="18"/>
      <c r="B21" s="22">
        <v>10</v>
      </c>
      <c r="C21" s="24"/>
      <c r="D21" s="23">
        <v>0</v>
      </c>
      <c r="E21" s="23">
        <v>0</v>
      </c>
      <c r="F21" s="23">
        <f t="shared" si="0"/>
        <v>0</v>
      </c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.75" customHeight="1">
      <c r="A22" s="18"/>
      <c r="B22" s="22">
        <v>11</v>
      </c>
      <c r="C22" s="24"/>
      <c r="D22" s="23">
        <v>0</v>
      </c>
      <c r="E22" s="23">
        <v>0</v>
      </c>
      <c r="F22" s="23">
        <f t="shared" si="0"/>
        <v>0</v>
      </c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75" customHeight="1">
      <c r="A23" s="18"/>
      <c r="B23" s="22">
        <v>12</v>
      </c>
      <c r="C23" s="22"/>
      <c r="D23" s="23">
        <v>0</v>
      </c>
      <c r="E23" s="23">
        <v>0</v>
      </c>
      <c r="F23" s="23">
        <f t="shared" si="0"/>
        <v>0</v>
      </c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75" customHeight="1">
      <c r="A24" s="18"/>
      <c r="B24" s="22">
        <v>13</v>
      </c>
      <c r="C24" s="24"/>
      <c r="D24" s="23">
        <v>0</v>
      </c>
      <c r="E24" s="23">
        <v>0</v>
      </c>
      <c r="F24" s="23">
        <f t="shared" si="0"/>
        <v>0</v>
      </c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4.75" customHeight="1">
      <c r="A25" s="18"/>
      <c r="B25" s="22">
        <v>14</v>
      </c>
      <c r="C25" s="24"/>
      <c r="D25" s="23">
        <v>0</v>
      </c>
      <c r="E25" s="23">
        <v>0</v>
      </c>
      <c r="F25" s="23">
        <f t="shared" si="0"/>
        <v>0</v>
      </c>
      <c r="G25" s="2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18"/>
      <c r="B26" s="22">
        <v>15</v>
      </c>
      <c r="C26" s="24"/>
      <c r="D26" s="23">
        <v>0</v>
      </c>
      <c r="E26" s="23">
        <v>0</v>
      </c>
      <c r="F26" s="23">
        <f t="shared" si="0"/>
        <v>0</v>
      </c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18"/>
      <c r="B27" s="22">
        <v>16</v>
      </c>
      <c r="C27" s="24"/>
      <c r="D27" s="23">
        <v>0</v>
      </c>
      <c r="E27" s="23">
        <v>0</v>
      </c>
      <c r="F27" s="23">
        <f t="shared" si="0"/>
        <v>0</v>
      </c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18"/>
      <c r="B28" s="22">
        <v>17</v>
      </c>
      <c r="C28" s="24"/>
      <c r="D28" s="23">
        <v>0</v>
      </c>
      <c r="E28" s="23">
        <v>0</v>
      </c>
      <c r="F28" s="23">
        <f t="shared" si="0"/>
        <v>0</v>
      </c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75" customHeight="1">
      <c r="A29" s="18"/>
      <c r="B29" s="22">
        <v>18</v>
      </c>
      <c r="C29" s="24"/>
      <c r="D29" s="23">
        <v>0</v>
      </c>
      <c r="E29" s="23">
        <v>0</v>
      </c>
      <c r="F29" s="23">
        <f t="shared" si="0"/>
        <v>0</v>
      </c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4.75" customHeight="1">
      <c r="A30" s="18"/>
      <c r="B30" s="22">
        <v>19</v>
      </c>
      <c r="C30" s="24"/>
      <c r="D30" s="23">
        <v>0</v>
      </c>
      <c r="E30" s="23">
        <v>0</v>
      </c>
      <c r="F30" s="23">
        <f t="shared" si="0"/>
        <v>0</v>
      </c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75" customHeight="1">
      <c r="A31" s="18"/>
      <c r="B31" s="22">
        <v>20</v>
      </c>
      <c r="C31" s="24"/>
      <c r="D31" s="23">
        <v>0</v>
      </c>
      <c r="E31" s="23">
        <v>0</v>
      </c>
      <c r="F31" s="23">
        <f t="shared" si="0"/>
        <v>0</v>
      </c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4.75" customHeight="1">
      <c r="A32" s="18"/>
      <c r="B32" s="22">
        <v>21</v>
      </c>
      <c r="C32" s="24"/>
      <c r="D32" s="23">
        <v>0</v>
      </c>
      <c r="E32" s="23">
        <v>0</v>
      </c>
      <c r="F32" s="23">
        <f t="shared" si="0"/>
        <v>0</v>
      </c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75" customHeight="1">
      <c r="A33" s="18"/>
      <c r="B33" s="22">
        <v>22</v>
      </c>
      <c r="C33" s="24"/>
      <c r="D33" s="23">
        <v>0</v>
      </c>
      <c r="E33" s="23">
        <v>0</v>
      </c>
      <c r="F33" s="23">
        <f t="shared" si="0"/>
        <v>0</v>
      </c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.75" customHeight="1">
      <c r="A34" s="18"/>
      <c r="B34" s="22">
        <v>23</v>
      </c>
      <c r="C34" s="24"/>
      <c r="D34" s="23">
        <v>0</v>
      </c>
      <c r="E34" s="23">
        <v>0</v>
      </c>
      <c r="F34" s="23">
        <f t="shared" si="0"/>
        <v>0</v>
      </c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.75" customHeight="1">
      <c r="A35" s="18"/>
      <c r="B35" s="22">
        <v>24</v>
      </c>
      <c r="C35" s="24"/>
      <c r="D35" s="23">
        <v>0</v>
      </c>
      <c r="E35" s="23">
        <v>0</v>
      </c>
      <c r="F35" s="23">
        <f t="shared" si="0"/>
        <v>0</v>
      </c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.75" customHeight="1">
      <c r="A36" s="18"/>
      <c r="B36" s="22">
        <v>25</v>
      </c>
      <c r="C36" s="24"/>
      <c r="D36" s="23">
        <v>0</v>
      </c>
      <c r="E36" s="23">
        <v>0</v>
      </c>
      <c r="F36" s="23">
        <f t="shared" si="0"/>
        <v>0</v>
      </c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.75" customHeight="1">
      <c r="A37" s="18"/>
      <c r="B37" s="22">
        <v>26</v>
      </c>
      <c r="C37" s="24"/>
      <c r="D37" s="23">
        <v>0</v>
      </c>
      <c r="E37" s="23">
        <v>0</v>
      </c>
      <c r="F37" s="23">
        <f t="shared" si="0"/>
        <v>0</v>
      </c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4.75" customHeight="1">
      <c r="A38" s="18"/>
      <c r="B38" s="22">
        <v>27</v>
      </c>
      <c r="C38" s="24"/>
      <c r="D38" s="23">
        <v>0</v>
      </c>
      <c r="E38" s="23">
        <v>0</v>
      </c>
      <c r="F38" s="23">
        <f t="shared" si="0"/>
        <v>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.75" customHeight="1">
      <c r="A39" s="18"/>
      <c r="B39" s="22">
        <v>28</v>
      </c>
      <c r="C39" s="24"/>
      <c r="D39" s="23">
        <v>0</v>
      </c>
      <c r="E39" s="23">
        <v>0</v>
      </c>
      <c r="F39" s="23">
        <f t="shared" si="0"/>
        <v>0</v>
      </c>
      <c r="G39" s="2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4.75" customHeight="1">
      <c r="A40" s="18"/>
      <c r="B40" s="22">
        <v>29</v>
      </c>
      <c r="C40" s="24"/>
      <c r="D40" s="23">
        <v>0</v>
      </c>
      <c r="E40" s="23">
        <v>0</v>
      </c>
      <c r="F40" s="23">
        <f t="shared" si="0"/>
        <v>0</v>
      </c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4.75" customHeight="1">
      <c r="A41" s="18"/>
      <c r="B41" s="22">
        <v>30</v>
      </c>
      <c r="C41" s="24"/>
      <c r="D41" s="23">
        <v>0</v>
      </c>
      <c r="E41" s="23">
        <v>0</v>
      </c>
      <c r="F41" s="23">
        <f t="shared" si="0"/>
        <v>0</v>
      </c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4.75" customHeight="1">
      <c r="A42" s="18"/>
      <c r="B42" s="25">
        <v>31</v>
      </c>
      <c r="C42" s="26"/>
      <c r="D42" s="27">
        <v>0</v>
      </c>
      <c r="E42" s="27">
        <v>0</v>
      </c>
      <c r="F42" s="27">
        <f t="shared" si="0"/>
        <v>0</v>
      </c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" customHeight="1">
      <c r="A43" s="21"/>
      <c r="B43" s="28"/>
      <c r="C43" s="28"/>
      <c r="D43" s="28"/>
      <c r="E43" s="29" t="s">
        <v>11</v>
      </c>
      <c r="F43" s="30">
        <f>SUM(F12:F42)</f>
        <v>0</v>
      </c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" customHeight="1">
      <c r="A44" s="21"/>
      <c r="B44" s="28"/>
      <c r="C44" s="28"/>
      <c r="D44" s="28"/>
      <c r="E44" s="29" t="s">
        <v>12</v>
      </c>
      <c r="F44" s="31">
        <v>0</v>
      </c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" customHeight="1">
      <c r="A45" s="21"/>
      <c r="B45" s="28"/>
      <c r="C45" s="28"/>
      <c r="D45" s="28"/>
      <c r="E45" s="32" t="s">
        <v>13</v>
      </c>
      <c r="F45" s="33">
        <v>0</v>
      </c>
      <c r="G45" s="2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1" customHeight="1">
      <c r="A46" s="21"/>
      <c r="B46" s="28"/>
      <c r="C46" s="28"/>
      <c r="D46" s="28"/>
      <c r="E46" s="34" t="s">
        <v>14</v>
      </c>
      <c r="F46" s="35">
        <f>(SUM(D12:D42)*F44+SUM(E12:E42)*F45)*24</f>
        <v>0</v>
      </c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1"/>
      <c r="B47" s="28"/>
      <c r="C47" s="28"/>
      <c r="D47" s="28"/>
      <c r="E47" s="28"/>
      <c r="F47" s="28"/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1" customHeight="1">
      <c r="A48" s="2"/>
      <c r="B48" s="42" t="s">
        <v>15</v>
      </c>
      <c r="C48" s="38"/>
      <c r="D48" s="17"/>
      <c r="E48" s="17"/>
      <c r="F48" s="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1" customHeight="1">
      <c r="A49" s="2"/>
      <c r="B49" s="43" t="str">
        <f>HYPERLINK("https://toggl.com/signup/?utm_source=timesheet&amp;utm_campaign=monthly+timesheet+excel","https://toggl.com/signup/")</f>
        <v>https://toggl.com/signup/</v>
      </c>
      <c r="C49" s="38"/>
      <c r="D49" s="17"/>
      <c r="E49" s="17"/>
      <c r="F49" s="1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3.25" customHeight="1">
      <c r="A50" s="2"/>
      <c r="B50" s="36"/>
      <c r="C50" s="3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21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21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21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21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21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21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21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1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1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1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1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1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1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1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</sheetData>
  <mergeCells count="6">
    <mergeCell ref="B49:C49"/>
    <mergeCell ref="B3:F3"/>
    <mergeCell ref="B4:F4"/>
    <mergeCell ref="B7:F7"/>
    <mergeCell ref="D9:F9"/>
    <mergeCell ref="B48:C4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2020-06-24T12:32:50Z</dcterms:modified>
</cp:coreProperties>
</file>